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18585" windowHeight="11790" activeTab="0"/>
  </bookViews>
  <sheets>
    <sheet name="стр.1" sheetId="1" r:id="rId1"/>
  </sheets>
  <externalReferences>
    <externalReference r:id="rId4"/>
  </externalReferences>
  <definedNames>
    <definedName name="_xlnm.Print_Area" localSheetId="0">'стр.1'!$A$1:$DA$25</definedName>
  </definedNames>
  <calcPr fullCalcOnLoad="1"/>
</workbook>
</file>

<file path=xl/sharedStrings.xml><?xml version="1.0" encoding="utf-8"?>
<sst xmlns="http://schemas.openxmlformats.org/spreadsheetml/2006/main" count="33" uniqueCount="33">
  <si>
    <t>к Приказу ФСТ России</t>
  </si>
  <si>
    <t>от 31.01.2011 № 36-э</t>
  </si>
  <si>
    <t>Приложение 3</t>
  </si>
  <si>
    <t xml:space="preserve"> год</t>
  </si>
  <si>
    <t>(наименование субъекта естественных монополий)</t>
  </si>
  <si>
    <t>Информация об основных потребительских характеристиках регулируемых услуг</t>
  </si>
  <si>
    <t>и их соответствии государственным и иным утвержденным стандартам качества</t>
  </si>
  <si>
    <t>в сфере оказания услуг по транспортировке газа по трубопроводам</t>
  </si>
  <si>
    <t>Наименование показателя</t>
  </si>
  <si>
    <t>№ № пунктов</t>
  </si>
  <si>
    <t>Всего</t>
  </si>
  <si>
    <t>01</t>
  </si>
  <si>
    <r>
      <t xml:space="preserve">Сведения о давлении (диапазоне давлений) газа на выходе из трубопроводов для различных их категорий </t>
    </r>
    <r>
      <rPr>
        <vertAlign val="superscript"/>
        <sz val="10"/>
        <rFont val="Times New Roman"/>
        <family val="1"/>
      </rPr>
      <t>1</t>
    </r>
  </si>
  <si>
    <t>02</t>
  </si>
  <si>
    <t>Сведения о соответствии качества оказанных услуг государственным и иным стандартам (при наличии)</t>
  </si>
  <si>
    <t>за 20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</si>
  <si>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  </r>
  </si>
  <si>
    <t>ОАО "ГК Югра"</t>
  </si>
  <si>
    <t>12</t>
  </si>
  <si>
    <t>*высокого давления 1 категории (0,6 МПа-1,2 МПа)</t>
  </si>
  <si>
    <t>*высокого давления 2 категории (0,3 МПа-0,6 МПа)</t>
  </si>
  <si>
    <t>*среднего давления (0,005 МПа-0,3 МПа)</t>
  </si>
  <si>
    <t>*низкого давления ( до 0,005 МПа)</t>
  </si>
  <si>
    <t>03</t>
  </si>
  <si>
    <t>04</t>
  </si>
  <si>
    <t>05</t>
  </si>
  <si>
    <t>*газ транспортируется в общем потоке с магистрального газопровода "Уренгой-Сургут-Челябинск", соответствует ГОСТ 5542-87</t>
  </si>
  <si>
    <t>*низшая теплотворная способность газа соответствует  требованиям ГОСТ  5542-87 (норма 7600 ккал/м3)</t>
  </si>
  <si>
    <t>06</t>
  </si>
  <si>
    <t>07</t>
  </si>
  <si>
    <t>08</t>
  </si>
  <si>
    <t>509 756,65 тыс. м3</t>
  </si>
  <si>
    <t>факт среднегодовой 
7 982 ккал/м3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</si>
</sst>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justify" wrapText="1"/>
    </xf>
    <xf numFmtId="0" fontId="1" fillId="0" borderId="14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7" xfId="0" applyFont="1" applyBorder="1" applyAlignment="1">
      <alignment horizontal="center"/>
    </xf>
    <xf numFmtId="49" fontId="3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9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0" fontId="1" fillId="0" borderId="28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/>
    </xf>
    <xf numFmtId="0" fontId="1" fillId="0" borderId="19" xfId="0" applyFont="1" applyBorder="1" applyAlignment="1">
      <alignment horizontal="right" wrapText="1"/>
    </xf>
    <xf numFmtId="0" fontId="1" fillId="0" borderId="32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22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mrg03050002\Local%20Settings\Temporary%20Internet%20Files\Content.Outlook\1YMV2MVL\&#1050;&#1086;&#1087;&#1080;&#1103;%20&#1055;&#1088;3%20&#1048;&#1085;&#1092;&#1086;&#1088;&#1084;&#1072;&#1094;&#1080;&#1103;%20&#1086;&#1073;%20&#1086;&#1089;&#1085;%20&#1087;&#1086;&#1090;&#1088;&#1077;&#1073;%20&#1093;&#1072;&#1088;&#1072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</sheetNames>
    <sheetDataSet>
      <sheetData sheetId="0">
        <row r="15">
          <cell r="CD15" t="str">
            <v>742,91 км</v>
          </cell>
        </row>
        <row r="16">
          <cell r="CD16" t="str">
            <v>39,95 км</v>
          </cell>
        </row>
        <row r="17">
          <cell r="CD17" t="str">
            <v>62,34 км</v>
          </cell>
        </row>
        <row r="18">
          <cell r="CD18" t="str">
            <v>97,26 км</v>
          </cell>
        </row>
        <row r="19">
          <cell r="CD19" t="str">
            <v>543,36 км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4"/>
  <sheetViews>
    <sheetView tabSelected="1" view="pageBreakPreview" zoomScaleSheetLayoutView="100" zoomScalePageLayoutView="0" workbookViewId="0" topLeftCell="A10">
      <selection activeCell="CD21" sqref="CD21:DA21"/>
    </sheetView>
  </sheetViews>
  <sheetFormatPr defaultColWidth="0.875" defaultRowHeight="12.75"/>
  <cols>
    <col min="1" max="16384" width="0.875" style="1" customWidth="1"/>
  </cols>
  <sheetData>
    <row r="1" s="3" customFormat="1" ht="12">
      <c r="DA1" s="2" t="s">
        <v>2</v>
      </c>
    </row>
    <row r="2" s="3" customFormat="1" ht="12">
      <c r="DA2" s="2" t="s">
        <v>0</v>
      </c>
    </row>
    <row r="3" s="3" customFormat="1" ht="12">
      <c r="DA3" s="2" t="s">
        <v>1</v>
      </c>
    </row>
    <row r="6" spans="1:105" ht="14.25">
      <c r="A6" s="21" t="s">
        <v>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</row>
    <row r="7" spans="1:105" ht="14.25">
      <c r="A7" s="21" t="s">
        <v>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</row>
    <row r="8" spans="23:81" ht="15">
      <c r="W8" s="23" t="s">
        <v>17</v>
      </c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2" t="s">
        <v>15</v>
      </c>
      <c r="BR8" s="22"/>
      <c r="BS8" s="22"/>
      <c r="BT8" s="22"/>
      <c r="BU8" s="22"/>
      <c r="BV8" s="22"/>
      <c r="BW8" s="22"/>
      <c r="BX8" s="24" t="s">
        <v>18</v>
      </c>
      <c r="BY8" s="24"/>
      <c r="BZ8" s="24"/>
      <c r="CA8" s="4" t="s">
        <v>3</v>
      </c>
      <c r="CB8" s="5"/>
      <c r="CC8" s="5"/>
    </row>
    <row r="9" spans="23:68" ht="12.75">
      <c r="W9" s="20" t="s">
        <v>4</v>
      </c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</row>
    <row r="10" spans="1:105" ht="14.25">
      <c r="A10" s="21" t="s">
        <v>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</row>
    <row r="12" ht="13.5" thickBot="1"/>
    <row r="13" spans="1:105" ht="27.75" customHeight="1" thickBot="1">
      <c r="A13" s="19" t="s">
        <v>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 t="s">
        <v>9</v>
      </c>
      <c r="BU13" s="19"/>
      <c r="BV13" s="19"/>
      <c r="BW13" s="19"/>
      <c r="BX13" s="19"/>
      <c r="BY13" s="19"/>
      <c r="BZ13" s="19"/>
      <c r="CA13" s="19"/>
      <c r="CB13" s="19"/>
      <c r="CC13" s="19"/>
      <c r="CD13" s="19" t="s">
        <v>10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ht="13.5" thickBot="1">
      <c r="A14" s="13">
        <v>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>
        <v>2</v>
      </c>
      <c r="BU14" s="13"/>
      <c r="BV14" s="13"/>
      <c r="BW14" s="13"/>
      <c r="BX14" s="13"/>
      <c r="BY14" s="13"/>
      <c r="BZ14" s="13"/>
      <c r="CA14" s="13"/>
      <c r="CB14" s="13"/>
      <c r="CC14" s="13"/>
      <c r="CD14" s="13">
        <v>3</v>
      </c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</row>
    <row r="15" spans="1:105" ht="27.75" customHeight="1" thickBot="1">
      <c r="A15" s="51"/>
      <c r="B15" s="50" t="s">
        <v>12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46" t="s">
        <v>11</v>
      </c>
      <c r="BU15" s="41"/>
      <c r="BV15" s="41"/>
      <c r="BW15" s="41"/>
      <c r="BX15" s="41"/>
      <c r="BY15" s="41"/>
      <c r="BZ15" s="41"/>
      <c r="CA15" s="41"/>
      <c r="CB15" s="41"/>
      <c r="CC15" s="42"/>
      <c r="CD15" s="17" t="str">
        <f>'[1]стр.1'!$CD$15:$DA$15</f>
        <v>742,91 км</v>
      </c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ht="27.75" customHeight="1">
      <c r="A16" s="68"/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39" t="s">
        <v>19</v>
      </c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47" t="s">
        <v>13</v>
      </c>
      <c r="BU16" s="43"/>
      <c r="BV16" s="43"/>
      <c r="BW16" s="43"/>
      <c r="BX16" s="43"/>
      <c r="BY16" s="43"/>
      <c r="BZ16" s="43"/>
      <c r="CA16" s="43"/>
      <c r="CB16" s="43"/>
      <c r="CC16" s="48"/>
      <c r="CD16" s="29" t="str">
        <f>'[1]стр.1'!$CD$16:$DA$16</f>
        <v>39,95 км</v>
      </c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30"/>
    </row>
    <row r="17" spans="1:105" ht="27.75" customHeight="1">
      <c r="A17" s="69"/>
      <c r="B17" s="65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52" t="s">
        <v>20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47" t="s">
        <v>23</v>
      </c>
      <c r="BU17" s="43"/>
      <c r="BV17" s="43"/>
      <c r="BW17" s="43"/>
      <c r="BX17" s="43"/>
      <c r="BY17" s="43"/>
      <c r="BZ17" s="43"/>
      <c r="CA17" s="43"/>
      <c r="CB17" s="43"/>
      <c r="CC17" s="48"/>
      <c r="CD17" s="40" t="str">
        <f>'[1]стр.1'!$CD$17:$DA$17</f>
        <v>62,34 км</v>
      </c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7"/>
    </row>
    <row r="18" spans="1:105" ht="27.75" customHeight="1">
      <c r="A18" s="69"/>
      <c r="B18" s="65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52" t="s">
        <v>21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47" t="s">
        <v>24</v>
      </c>
      <c r="BU18" s="43"/>
      <c r="BV18" s="43"/>
      <c r="BW18" s="43"/>
      <c r="BX18" s="43"/>
      <c r="BY18" s="43"/>
      <c r="BZ18" s="43"/>
      <c r="CA18" s="43"/>
      <c r="CB18" s="43"/>
      <c r="CC18" s="48"/>
      <c r="CD18" s="40" t="str">
        <f>'[1]стр.1'!$CD$18:$DA$18</f>
        <v>97,26 км</v>
      </c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7"/>
    </row>
    <row r="19" spans="1:105" ht="27.75" customHeight="1" thickBot="1">
      <c r="A19" s="25"/>
      <c r="B19" s="28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38" t="s">
        <v>22</v>
      </c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49" t="s">
        <v>25</v>
      </c>
      <c r="BU19" s="44"/>
      <c r="BV19" s="44"/>
      <c r="BW19" s="44"/>
      <c r="BX19" s="44"/>
      <c r="BY19" s="44"/>
      <c r="BZ19" s="44"/>
      <c r="CA19" s="44"/>
      <c r="CB19" s="44"/>
      <c r="CC19" s="45"/>
      <c r="CD19" s="35" t="str">
        <f>'[1]стр.1'!$CD$19:$DA$19</f>
        <v>543,36 км</v>
      </c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ht="27" customHeight="1" thickBot="1">
      <c r="A20" s="51"/>
      <c r="B20" s="53" t="s">
        <v>14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14" t="s">
        <v>28</v>
      </c>
      <c r="BU20" s="15"/>
      <c r="BV20" s="15"/>
      <c r="BW20" s="15"/>
      <c r="BX20" s="15"/>
      <c r="BY20" s="15"/>
      <c r="BZ20" s="15"/>
      <c r="CA20" s="15"/>
      <c r="CB20" s="15"/>
      <c r="CC20" s="16"/>
      <c r="CD20" s="70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2"/>
    </row>
    <row r="21" spans="1:105" ht="42" customHeight="1">
      <c r="A21" s="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8" t="s">
        <v>26</v>
      </c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9"/>
      <c r="BT21" s="55" t="s">
        <v>29</v>
      </c>
      <c r="BU21" s="54"/>
      <c r="BV21" s="54"/>
      <c r="BW21" s="54"/>
      <c r="BX21" s="54"/>
      <c r="BY21" s="54"/>
      <c r="BZ21" s="54"/>
      <c r="CA21" s="54"/>
      <c r="CB21" s="54"/>
      <c r="CC21" s="56"/>
      <c r="CD21" s="31" t="s">
        <v>31</v>
      </c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3"/>
    </row>
    <row r="22" spans="1:105" ht="34.5" customHeight="1" thickBot="1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60" t="s">
        <v>27</v>
      </c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1"/>
      <c r="BT22" s="9" t="s">
        <v>30</v>
      </c>
      <c r="BU22" s="10"/>
      <c r="BV22" s="10"/>
      <c r="BW22" s="10"/>
      <c r="BX22" s="10"/>
      <c r="BY22" s="10"/>
      <c r="BZ22" s="10"/>
      <c r="CA22" s="10"/>
      <c r="CB22" s="10"/>
      <c r="CC22" s="11"/>
      <c r="CD22" s="62" t="s">
        <v>32</v>
      </c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4"/>
    </row>
    <row r="23" ht="33" customHeight="1"/>
    <row r="24" spans="1:105" ht="33.75" customHeight="1">
      <c r="A24" s="12" t="s">
        <v>16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ht="3" customHeight="1"/>
  </sheetData>
  <sheetProtection/>
  <mergeCells count="38">
    <mergeCell ref="CD21:DA21"/>
    <mergeCell ref="CD22:DA22"/>
    <mergeCell ref="M19:BS19"/>
    <mergeCell ref="CD16:DA16"/>
    <mergeCell ref="CD17:DA17"/>
    <mergeCell ref="CD18:DA18"/>
    <mergeCell ref="CD19:DA19"/>
    <mergeCell ref="BT16:CC16"/>
    <mergeCell ref="BT17:CC17"/>
    <mergeCell ref="BT18:CC18"/>
    <mergeCell ref="BT19:CC19"/>
    <mergeCell ref="M18:BS18"/>
    <mergeCell ref="M16:BS16"/>
    <mergeCell ref="M17:BS17"/>
    <mergeCell ref="M21:BS21"/>
    <mergeCell ref="M22:BS22"/>
    <mergeCell ref="BT21:CC21"/>
    <mergeCell ref="BT22:CC22"/>
    <mergeCell ref="BT13:CC13"/>
    <mergeCell ref="CD13:DA13"/>
    <mergeCell ref="A13:BS13"/>
    <mergeCell ref="W9:BP9"/>
    <mergeCell ref="A6:DA6"/>
    <mergeCell ref="A10:DA10"/>
    <mergeCell ref="A7:DA7"/>
    <mergeCell ref="BQ8:BW8"/>
    <mergeCell ref="W8:BP8"/>
    <mergeCell ref="BX8:BZ8"/>
    <mergeCell ref="B20:BS20"/>
    <mergeCell ref="BT20:CC20"/>
    <mergeCell ref="CD20:DA20"/>
    <mergeCell ref="A24:DA24"/>
    <mergeCell ref="A14:BS14"/>
    <mergeCell ref="BT14:CC14"/>
    <mergeCell ref="CD14:DA14"/>
    <mergeCell ref="BT15:CC15"/>
    <mergeCell ref="CD15:DA15"/>
    <mergeCell ref="B15:BS1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tmrg03050002</cp:lastModifiedBy>
  <cp:lastPrinted>2013-07-08T09:38:51Z</cp:lastPrinted>
  <dcterms:created xsi:type="dcterms:W3CDTF">2011-03-28T12:08:27Z</dcterms:created>
  <dcterms:modified xsi:type="dcterms:W3CDTF">2013-07-08T09:40:37Z</dcterms:modified>
  <cp:category/>
  <cp:version/>
  <cp:contentType/>
  <cp:contentStatus/>
</cp:coreProperties>
</file>